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jkhrisat\Desktop\"/>
    </mc:Choice>
  </mc:AlternateContent>
  <bookViews>
    <workbookView xWindow="0" yWindow="0" windowWidth="19200" windowHeight="10695"/>
  </bookViews>
  <sheets>
    <sheet name="اجمالي الايرادات" sheetId="1" r:id="rId1"/>
  </sheets>
  <definedNames>
    <definedName name="_xlnm.Print_Area" localSheetId="0">'اجمالي الايرادات'!$A$1:$E$20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<sst xmlns="http://schemas.openxmlformats.org/spreadsheetml/2006/main" count="34" uniqueCount="34">
  <si>
    <t>إجمالي الإيرادات في قطاع الخدمات المالية حسب النشاط الإقتصادي - إمارة دبي</t>
  </si>
  <si>
    <t>Turenover of Financial Services Sector by Economic Activity - Emirate of Dubai</t>
  </si>
  <si>
    <t>دليل
النشاط</t>
  </si>
  <si>
    <t>النشاط الاقتصادي</t>
  </si>
  <si>
    <t>القيمة بالاف درهم</t>
  </si>
  <si>
    <t>Economic Activity</t>
  </si>
  <si>
    <t>isic 4</t>
  </si>
  <si>
    <t>Value in 000 AED</t>
  </si>
  <si>
    <t>أنواع الوساطة المالية الأخرى</t>
  </si>
  <si>
    <t>Other monetary intermediation</t>
  </si>
  <si>
    <t>أشكال منح القروض الأخرى</t>
  </si>
  <si>
    <t>Other credit granting</t>
  </si>
  <si>
    <t>أنشطة الخدمات المالية الأخرى باستثناء التأمين وتمويل المعاشات التقاعدية، غير المصنّفة في موضع آخر</t>
  </si>
  <si>
    <t>Other financial service activities, except insurance and pension funding activities,n.e.c.</t>
  </si>
  <si>
    <t>التأمين على الحياة</t>
  </si>
  <si>
    <t>Life insurance</t>
  </si>
  <si>
    <t>التأمين، بخلاف التأمين على الحياة</t>
  </si>
  <si>
    <t>Non-life insurance</t>
  </si>
  <si>
    <t>إدارة الأسواق المالية</t>
  </si>
  <si>
    <t>Administration of financial markets</t>
  </si>
  <si>
    <t>أنشطة الوساطة المتعلقة بعقود الأوراق المالية والسلع الأساسية</t>
  </si>
  <si>
    <t>Security and commodity contracts brokerage</t>
  </si>
  <si>
    <t>الأنشطة الأخرى المساعدة لأنشطة الخدمات المالية</t>
  </si>
  <si>
    <t>Other activities auxiliary to financial service activities</t>
  </si>
  <si>
    <t>تقييم المخاطر والأضرار</t>
  </si>
  <si>
    <t>Risk and damage evaluation</t>
  </si>
  <si>
    <t>أنشطة وكلاء وسماسرة التأمين</t>
  </si>
  <si>
    <t>Activities of insurance agents and brokers</t>
  </si>
  <si>
    <t>المجموع</t>
  </si>
  <si>
    <t>Total</t>
  </si>
  <si>
    <t>* لا تشمل ( مصرف الإمارات المركزي - مركز دبي المالى العالمي - مكاتب التمثيل ) .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</si>
  <si>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</si>
  <si>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 2012 .  </t>
  </si>
  <si>
    <t xml:space="preserve">Source : Dubai Statistics Center -Financial Survey 2012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</si>
</sst>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/>
    <xf numFmtId="0" fontId="3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 readingOrder="2"/>
    </xf>
    <xf numFmtId="0" fontId="4" fillId="0" borderId="2" xfId="1" applyNumberFormat="1" applyFont="1" applyFill="1" applyBorder="1" applyAlignment="1" applyProtection="1">
      <alignment horizontal="right" vertical="center" wrapText="1" indent="1" readingOrder="2"/>
    </xf>
    <xf numFmtId="3" fontId="4" fillId="0" borderId="7" xfId="1" applyNumberFormat="1" applyFont="1" applyFill="1" applyBorder="1" applyAlignment="1" applyProtection="1">
      <alignment horizontal="center" vertical="center" wrapText="1" readingOrder="1"/>
    </xf>
    <xf numFmtId="0" fontId="4" fillId="0" borderId="3" xfId="1" applyNumberFormat="1" applyFont="1" applyFill="1" applyBorder="1" applyAlignment="1" applyProtection="1">
      <alignment horizontal="left" vertical="center" wrapText="1" indent="1" readingOrder="1"/>
    </xf>
    <xf numFmtId="0" fontId="4" fillId="0" borderId="7" xfId="1" applyNumberFormat="1" applyFont="1" applyFill="1" applyBorder="1" applyAlignment="1" applyProtection="1">
      <alignment horizontal="center" vertical="center" wrapText="1" readingOrder="2"/>
    </xf>
    <xf numFmtId="0" fontId="4" fillId="0" borderId="8" xfId="1" applyNumberFormat="1" applyFont="1" applyFill="1" applyBorder="1" applyAlignment="1" applyProtection="1">
      <alignment horizontal="right" vertical="center" wrapText="1" indent="1" readingOrder="2"/>
    </xf>
    <xf numFmtId="0" fontId="4" fillId="0" borderId="9" xfId="1" applyNumberFormat="1" applyFont="1" applyFill="1" applyBorder="1" applyAlignment="1" applyProtection="1">
      <alignment horizontal="left" vertical="center" wrapText="1" indent="1" readingOrder="1"/>
    </xf>
    <xf numFmtId="0" fontId="5" fillId="0" borderId="9" xfId="1" applyNumberFormat="1" applyFont="1" applyFill="1" applyBorder="1" applyAlignment="1" applyProtection="1">
      <alignment horizontal="left" vertical="center" wrapText="1" indent="1" readingOrder="1"/>
    </xf>
    <xf numFmtId="0" fontId="4" fillId="0" borderId="4" xfId="1" applyNumberFormat="1" applyFont="1" applyFill="1" applyBorder="1" applyAlignment="1" applyProtection="1">
      <alignment horizontal="center" vertical="center" wrapText="1" readingOrder="2"/>
    </xf>
    <xf numFmtId="0" fontId="4" fillId="0" borderId="5" xfId="1" applyNumberFormat="1" applyFont="1" applyFill="1" applyBorder="1" applyAlignment="1" applyProtection="1">
      <alignment horizontal="right" vertical="center" wrapText="1" indent="1" readingOrder="2"/>
    </xf>
    <xf numFmtId="0" fontId="4" fillId="0" borderId="6" xfId="1" applyNumberFormat="1" applyFont="1" applyFill="1" applyBorder="1" applyAlignment="1" applyProtection="1">
      <alignment horizontal="left" vertical="center" wrapText="1" indent="1" readingOrder="1"/>
    </xf>
    <xf numFmtId="0" fontId="2" fillId="0" borderId="10" xfId="1" applyBorder="1"/>
    <xf numFmtId="0" fontId="6" fillId="2" borderId="11" xfId="1" applyNumberFormat="1" applyFont="1" applyFill="1" applyBorder="1" applyAlignment="1" applyProtection="1">
      <alignment horizontal="right" vertical="center" wrapText="1" readingOrder="2"/>
    </xf>
    <xf numFmtId="3" fontId="7" fillId="2" borderId="12" xfId="1" applyNumberFormat="1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 applyProtection="1">
      <alignment horizontal="left" vertical="center" wrapText="1" readingOrder="1"/>
    </xf>
    <xf numFmtId="0" fontId="8" fillId="2" borderId="10" xfId="1" applyNumberFormat="1" applyFont="1" applyFill="1" applyBorder="1" applyAlignment="1" applyProtection="1">
      <alignment horizontal="center" vertical="center" wrapText="1" readingOrder="1"/>
    </xf>
    <xf numFmtId="0" fontId="10" fillId="0" borderId="0" xfId="2" applyFont="1" applyAlignment="1">
      <alignment horizontal="right" vertical="top" wrapText="1" indent="1" readingOrder="2"/>
    </xf>
    <xf numFmtId="0" fontId="2" fillId="0" borderId="0" xfId="1" applyAlignment="1">
      <alignment vertical="top"/>
    </xf>
    <xf numFmtId="0" fontId="10" fillId="0" borderId="0" xfId="2" applyFont="1" applyAlignment="1">
      <alignment horizontal="left" vertical="top" wrapText="1" indent="1"/>
    </xf>
    <xf numFmtId="0" fontId="10" fillId="0" borderId="0" xfId="2" applyFont="1" applyAlignment="1">
      <alignment horizontal="right" vertical="top" indent="1"/>
    </xf>
    <xf numFmtId="0" fontId="10" fillId="0" borderId="0" xfId="2" applyFont="1" applyAlignment="1">
      <alignment horizontal="left" vertical="top" indent="1"/>
    </xf>
    <xf numFmtId="3" fontId="2" fillId="0" borderId="0" xfId="1" applyNumberFormat="1"/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4"/>
  <sheetViews>
    <sheetView showGridLines="0" rightToLeft="1" tabSelected="1" zoomScaleNormal="100" zoomScaleSheetLayoutView="100" workbookViewId="0">
      <selection activeCell="C18" sqref="C18"/>
    </sheetView>
  </sheetViews>
  <sheetFormatPr defaultRowHeight="15"/>
  <cols>
    <col min="1" max="1" width="5.28515625" style="2" customWidth="1"/>
    <col min="2" max="2" width="40.85546875" style="2" customWidth="1"/>
    <col min="3" max="3" width="20.5703125" style="2" customWidth="1"/>
    <col min="4" max="4" width="42.5703125" style="2" customWidth="1"/>
    <col min="5" max="5" width="5.28515625" style="2" customWidth="1"/>
    <col min="6" max="253" width="9.140625" style="2"/>
    <col min="254" max="254" width="40.85546875" style="2" customWidth="1"/>
    <col min="255" max="255" width="20.5703125" style="2" customWidth="1"/>
    <col min="256" max="256" width="42.5703125" style="2" customWidth="1"/>
    <col min="257" max="509" width="9.140625" style="2"/>
    <col min="510" max="510" width="40.85546875" style="2" customWidth="1"/>
    <col min="511" max="511" width="20.5703125" style="2" customWidth="1"/>
    <col min="512" max="512" width="42.5703125" style="2" customWidth="1"/>
    <col min="513" max="765" width="9.140625" style="2"/>
    <col min="766" max="766" width="40.85546875" style="2" customWidth="1"/>
    <col min="767" max="767" width="20.5703125" style="2" customWidth="1"/>
    <col min="768" max="768" width="42.5703125" style="2" customWidth="1"/>
    <col min="769" max="1021" width="9.140625" style="2"/>
    <col min="1022" max="1022" width="40.85546875" style="2" customWidth="1"/>
    <col min="1023" max="1023" width="20.5703125" style="2" customWidth="1"/>
    <col min="1024" max="1024" width="42.5703125" style="2" customWidth="1"/>
    <col min="1025" max="1277" width="9.140625" style="2"/>
    <col min="1278" max="1278" width="40.85546875" style="2" customWidth="1"/>
    <col min="1279" max="1279" width="20.5703125" style="2" customWidth="1"/>
    <col min="1280" max="1280" width="42.5703125" style="2" customWidth="1"/>
    <col min="1281" max="1533" width="9.140625" style="2"/>
    <col min="1534" max="1534" width="40.85546875" style="2" customWidth="1"/>
    <col min="1535" max="1535" width="20.5703125" style="2" customWidth="1"/>
    <col min="1536" max="1536" width="42.5703125" style="2" customWidth="1"/>
    <col min="1537" max="1789" width="9.140625" style="2"/>
    <col min="1790" max="1790" width="40.85546875" style="2" customWidth="1"/>
    <col min="1791" max="1791" width="20.5703125" style="2" customWidth="1"/>
    <col min="1792" max="1792" width="42.5703125" style="2" customWidth="1"/>
    <col min="1793" max="2045" width="9.140625" style="2"/>
    <col min="2046" max="2046" width="40.85546875" style="2" customWidth="1"/>
    <col min="2047" max="2047" width="20.5703125" style="2" customWidth="1"/>
    <col min="2048" max="2048" width="42.5703125" style="2" customWidth="1"/>
    <col min="2049" max="2301" width="9.140625" style="2"/>
    <col min="2302" max="2302" width="40.85546875" style="2" customWidth="1"/>
    <col min="2303" max="2303" width="20.5703125" style="2" customWidth="1"/>
    <col min="2304" max="2304" width="42.5703125" style="2" customWidth="1"/>
    <col min="2305" max="2557" width="9.140625" style="2"/>
    <col min="2558" max="2558" width="40.85546875" style="2" customWidth="1"/>
    <col min="2559" max="2559" width="20.5703125" style="2" customWidth="1"/>
    <col min="2560" max="2560" width="42.5703125" style="2" customWidth="1"/>
    <col min="2561" max="2813" width="9.140625" style="2"/>
    <col min="2814" max="2814" width="40.85546875" style="2" customWidth="1"/>
    <col min="2815" max="2815" width="20.5703125" style="2" customWidth="1"/>
    <col min="2816" max="2816" width="42.5703125" style="2" customWidth="1"/>
    <col min="2817" max="3069" width="9.140625" style="2"/>
    <col min="3070" max="3070" width="40.85546875" style="2" customWidth="1"/>
    <col min="3071" max="3071" width="20.5703125" style="2" customWidth="1"/>
    <col min="3072" max="3072" width="42.5703125" style="2" customWidth="1"/>
    <col min="3073" max="3325" width="9.140625" style="2"/>
    <col min="3326" max="3326" width="40.85546875" style="2" customWidth="1"/>
    <col min="3327" max="3327" width="20.5703125" style="2" customWidth="1"/>
    <col min="3328" max="3328" width="42.5703125" style="2" customWidth="1"/>
    <col min="3329" max="3581" width="9.140625" style="2"/>
    <col min="3582" max="3582" width="40.85546875" style="2" customWidth="1"/>
    <col min="3583" max="3583" width="20.5703125" style="2" customWidth="1"/>
    <col min="3584" max="3584" width="42.5703125" style="2" customWidth="1"/>
    <col min="3585" max="3837" width="9.140625" style="2"/>
    <col min="3838" max="3838" width="40.85546875" style="2" customWidth="1"/>
    <col min="3839" max="3839" width="20.5703125" style="2" customWidth="1"/>
    <col min="3840" max="3840" width="42.5703125" style="2" customWidth="1"/>
    <col min="3841" max="4093" width="9.140625" style="2"/>
    <col min="4094" max="4094" width="40.85546875" style="2" customWidth="1"/>
    <col min="4095" max="4095" width="20.5703125" style="2" customWidth="1"/>
    <col min="4096" max="4096" width="42.5703125" style="2" customWidth="1"/>
    <col min="4097" max="4349" width="9.140625" style="2"/>
    <col min="4350" max="4350" width="40.85546875" style="2" customWidth="1"/>
    <col min="4351" max="4351" width="20.5703125" style="2" customWidth="1"/>
    <col min="4352" max="4352" width="42.5703125" style="2" customWidth="1"/>
    <col min="4353" max="4605" width="9.140625" style="2"/>
    <col min="4606" max="4606" width="40.85546875" style="2" customWidth="1"/>
    <col min="4607" max="4607" width="20.5703125" style="2" customWidth="1"/>
    <col min="4608" max="4608" width="42.5703125" style="2" customWidth="1"/>
    <col min="4609" max="4861" width="9.140625" style="2"/>
    <col min="4862" max="4862" width="40.85546875" style="2" customWidth="1"/>
    <col min="4863" max="4863" width="20.5703125" style="2" customWidth="1"/>
    <col min="4864" max="4864" width="42.5703125" style="2" customWidth="1"/>
    <col min="4865" max="5117" width="9.140625" style="2"/>
    <col min="5118" max="5118" width="40.85546875" style="2" customWidth="1"/>
    <col min="5119" max="5119" width="20.5703125" style="2" customWidth="1"/>
    <col min="5120" max="5120" width="42.5703125" style="2" customWidth="1"/>
    <col min="5121" max="5373" width="9.140625" style="2"/>
    <col min="5374" max="5374" width="40.85546875" style="2" customWidth="1"/>
    <col min="5375" max="5375" width="20.5703125" style="2" customWidth="1"/>
    <col min="5376" max="5376" width="42.5703125" style="2" customWidth="1"/>
    <col min="5377" max="5629" width="9.140625" style="2"/>
    <col min="5630" max="5630" width="40.85546875" style="2" customWidth="1"/>
    <col min="5631" max="5631" width="20.5703125" style="2" customWidth="1"/>
    <col min="5632" max="5632" width="42.5703125" style="2" customWidth="1"/>
    <col min="5633" max="5885" width="9.140625" style="2"/>
    <col min="5886" max="5886" width="40.85546875" style="2" customWidth="1"/>
    <col min="5887" max="5887" width="20.5703125" style="2" customWidth="1"/>
    <col min="5888" max="5888" width="42.5703125" style="2" customWidth="1"/>
    <col min="5889" max="6141" width="9.140625" style="2"/>
    <col min="6142" max="6142" width="40.85546875" style="2" customWidth="1"/>
    <col min="6143" max="6143" width="20.5703125" style="2" customWidth="1"/>
    <col min="6144" max="6144" width="42.5703125" style="2" customWidth="1"/>
    <col min="6145" max="6397" width="9.140625" style="2"/>
    <col min="6398" max="6398" width="40.85546875" style="2" customWidth="1"/>
    <col min="6399" max="6399" width="20.5703125" style="2" customWidth="1"/>
    <col min="6400" max="6400" width="42.5703125" style="2" customWidth="1"/>
    <col min="6401" max="6653" width="9.140625" style="2"/>
    <col min="6654" max="6654" width="40.85546875" style="2" customWidth="1"/>
    <col min="6655" max="6655" width="20.5703125" style="2" customWidth="1"/>
    <col min="6656" max="6656" width="42.5703125" style="2" customWidth="1"/>
    <col min="6657" max="6909" width="9.140625" style="2"/>
    <col min="6910" max="6910" width="40.85546875" style="2" customWidth="1"/>
    <col min="6911" max="6911" width="20.5703125" style="2" customWidth="1"/>
    <col min="6912" max="6912" width="42.5703125" style="2" customWidth="1"/>
    <col min="6913" max="7165" width="9.140625" style="2"/>
    <col min="7166" max="7166" width="40.85546875" style="2" customWidth="1"/>
    <col min="7167" max="7167" width="20.5703125" style="2" customWidth="1"/>
    <col min="7168" max="7168" width="42.5703125" style="2" customWidth="1"/>
    <col min="7169" max="7421" width="9.140625" style="2"/>
    <col min="7422" max="7422" width="40.85546875" style="2" customWidth="1"/>
    <col min="7423" max="7423" width="20.5703125" style="2" customWidth="1"/>
    <col min="7424" max="7424" width="42.5703125" style="2" customWidth="1"/>
    <col min="7425" max="7677" width="9.140625" style="2"/>
    <col min="7678" max="7678" width="40.85546875" style="2" customWidth="1"/>
    <col min="7679" max="7679" width="20.5703125" style="2" customWidth="1"/>
    <col min="7680" max="7680" width="42.5703125" style="2" customWidth="1"/>
    <col min="7681" max="7933" width="9.140625" style="2"/>
    <col min="7934" max="7934" width="40.85546875" style="2" customWidth="1"/>
    <col min="7935" max="7935" width="20.5703125" style="2" customWidth="1"/>
    <col min="7936" max="7936" width="42.5703125" style="2" customWidth="1"/>
    <col min="7937" max="8189" width="9.140625" style="2"/>
    <col min="8190" max="8190" width="40.85546875" style="2" customWidth="1"/>
    <col min="8191" max="8191" width="20.5703125" style="2" customWidth="1"/>
    <col min="8192" max="8192" width="42.5703125" style="2" customWidth="1"/>
    <col min="8193" max="8445" width="9.140625" style="2"/>
    <col min="8446" max="8446" width="40.85546875" style="2" customWidth="1"/>
    <col min="8447" max="8447" width="20.5703125" style="2" customWidth="1"/>
    <col min="8448" max="8448" width="42.5703125" style="2" customWidth="1"/>
    <col min="8449" max="8701" width="9.140625" style="2"/>
    <col min="8702" max="8702" width="40.85546875" style="2" customWidth="1"/>
    <col min="8703" max="8703" width="20.5703125" style="2" customWidth="1"/>
    <col min="8704" max="8704" width="42.5703125" style="2" customWidth="1"/>
    <col min="8705" max="8957" width="9.140625" style="2"/>
    <col min="8958" max="8958" width="40.85546875" style="2" customWidth="1"/>
    <col min="8959" max="8959" width="20.5703125" style="2" customWidth="1"/>
    <col min="8960" max="8960" width="42.5703125" style="2" customWidth="1"/>
    <col min="8961" max="9213" width="9.140625" style="2"/>
    <col min="9214" max="9214" width="40.85546875" style="2" customWidth="1"/>
    <col min="9215" max="9215" width="20.5703125" style="2" customWidth="1"/>
    <col min="9216" max="9216" width="42.5703125" style="2" customWidth="1"/>
    <col min="9217" max="9469" width="9.140625" style="2"/>
    <col min="9470" max="9470" width="40.85546875" style="2" customWidth="1"/>
    <col min="9471" max="9471" width="20.5703125" style="2" customWidth="1"/>
    <col min="9472" max="9472" width="42.5703125" style="2" customWidth="1"/>
    <col min="9473" max="9725" width="9.140625" style="2"/>
    <col min="9726" max="9726" width="40.85546875" style="2" customWidth="1"/>
    <col min="9727" max="9727" width="20.5703125" style="2" customWidth="1"/>
    <col min="9728" max="9728" width="42.5703125" style="2" customWidth="1"/>
    <col min="9729" max="9981" width="9.140625" style="2"/>
    <col min="9982" max="9982" width="40.85546875" style="2" customWidth="1"/>
    <col min="9983" max="9983" width="20.5703125" style="2" customWidth="1"/>
    <col min="9984" max="9984" width="42.5703125" style="2" customWidth="1"/>
    <col min="9985" max="10237" width="9.140625" style="2"/>
    <col min="10238" max="10238" width="40.85546875" style="2" customWidth="1"/>
    <col min="10239" max="10239" width="20.5703125" style="2" customWidth="1"/>
    <col min="10240" max="10240" width="42.5703125" style="2" customWidth="1"/>
    <col min="10241" max="10493" width="9.140625" style="2"/>
    <col min="10494" max="10494" width="40.85546875" style="2" customWidth="1"/>
    <col min="10495" max="10495" width="20.5703125" style="2" customWidth="1"/>
    <col min="10496" max="10496" width="42.5703125" style="2" customWidth="1"/>
    <col min="10497" max="10749" width="9.140625" style="2"/>
    <col min="10750" max="10750" width="40.85546875" style="2" customWidth="1"/>
    <col min="10751" max="10751" width="20.5703125" style="2" customWidth="1"/>
    <col min="10752" max="10752" width="42.5703125" style="2" customWidth="1"/>
    <col min="10753" max="11005" width="9.140625" style="2"/>
    <col min="11006" max="11006" width="40.85546875" style="2" customWidth="1"/>
    <col min="11007" max="11007" width="20.5703125" style="2" customWidth="1"/>
    <col min="11008" max="11008" width="42.5703125" style="2" customWidth="1"/>
    <col min="11009" max="11261" width="9.140625" style="2"/>
    <col min="11262" max="11262" width="40.85546875" style="2" customWidth="1"/>
    <col min="11263" max="11263" width="20.5703125" style="2" customWidth="1"/>
    <col min="11264" max="11264" width="42.5703125" style="2" customWidth="1"/>
    <col min="11265" max="11517" width="9.140625" style="2"/>
    <col min="11518" max="11518" width="40.85546875" style="2" customWidth="1"/>
    <col min="11519" max="11519" width="20.5703125" style="2" customWidth="1"/>
    <col min="11520" max="11520" width="42.5703125" style="2" customWidth="1"/>
    <col min="11521" max="11773" width="9.140625" style="2"/>
    <col min="11774" max="11774" width="40.85546875" style="2" customWidth="1"/>
    <col min="11775" max="11775" width="20.5703125" style="2" customWidth="1"/>
    <col min="11776" max="11776" width="42.5703125" style="2" customWidth="1"/>
    <col min="11777" max="12029" width="9.140625" style="2"/>
    <col min="12030" max="12030" width="40.85546875" style="2" customWidth="1"/>
    <col min="12031" max="12031" width="20.5703125" style="2" customWidth="1"/>
    <col min="12032" max="12032" width="42.5703125" style="2" customWidth="1"/>
    <col min="12033" max="12285" width="9.140625" style="2"/>
    <col min="12286" max="12286" width="40.85546875" style="2" customWidth="1"/>
    <col min="12287" max="12287" width="20.5703125" style="2" customWidth="1"/>
    <col min="12288" max="12288" width="42.5703125" style="2" customWidth="1"/>
    <col min="12289" max="12541" width="9.140625" style="2"/>
    <col min="12542" max="12542" width="40.85546875" style="2" customWidth="1"/>
    <col min="12543" max="12543" width="20.5703125" style="2" customWidth="1"/>
    <col min="12544" max="12544" width="42.5703125" style="2" customWidth="1"/>
    <col min="12545" max="12797" width="9.140625" style="2"/>
    <col min="12798" max="12798" width="40.85546875" style="2" customWidth="1"/>
    <col min="12799" max="12799" width="20.5703125" style="2" customWidth="1"/>
    <col min="12800" max="12800" width="42.5703125" style="2" customWidth="1"/>
    <col min="12801" max="13053" width="9.140625" style="2"/>
    <col min="13054" max="13054" width="40.85546875" style="2" customWidth="1"/>
    <col min="13055" max="13055" width="20.5703125" style="2" customWidth="1"/>
    <col min="13056" max="13056" width="42.5703125" style="2" customWidth="1"/>
    <col min="13057" max="13309" width="9.140625" style="2"/>
    <col min="13310" max="13310" width="40.85546875" style="2" customWidth="1"/>
    <col min="13311" max="13311" width="20.5703125" style="2" customWidth="1"/>
    <col min="13312" max="13312" width="42.5703125" style="2" customWidth="1"/>
    <col min="13313" max="13565" width="9.140625" style="2"/>
    <col min="13566" max="13566" width="40.85546875" style="2" customWidth="1"/>
    <col min="13567" max="13567" width="20.5703125" style="2" customWidth="1"/>
    <col min="13568" max="13568" width="42.5703125" style="2" customWidth="1"/>
    <col min="13569" max="13821" width="9.140625" style="2"/>
    <col min="13822" max="13822" width="40.85546875" style="2" customWidth="1"/>
    <col min="13823" max="13823" width="20.5703125" style="2" customWidth="1"/>
    <col min="13824" max="13824" width="42.5703125" style="2" customWidth="1"/>
    <col min="13825" max="14077" width="9.140625" style="2"/>
    <col min="14078" max="14078" width="40.85546875" style="2" customWidth="1"/>
    <col min="14079" max="14079" width="20.5703125" style="2" customWidth="1"/>
    <col min="14080" max="14080" width="42.5703125" style="2" customWidth="1"/>
    <col min="14081" max="14333" width="9.140625" style="2"/>
    <col min="14334" max="14334" width="40.85546875" style="2" customWidth="1"/>
    <col min="14335" max="14335" width="20.5703125" style="2" customWidth="1"/>
    <col min="14336" max="14336" width="42.5703125" style="2" customWidth="1"/>
    <col min="14337" max="14589" width="9.140625" style="2"/>
    <col min="14590" max="14590" width="40.85546875" style="2" customWidth="1"/>
    <col min="14591" max="14591" width="20.5703125" style="2" customWidth="1"/>
    <col min="14592" max="14592" width="42.5703125" style="2" customWidth="1"/>
    <col min="14593" max="14845" width="9.140625" style="2"/>
    <col min="14846" max="14846" width="40.85546875" style="2" customWidth="1"/>
    <col min="14847" max="14847" width="20.5703125" style="2" customWidth="1"/>
    <col min="14848" max="14848" width="42.5703125" style="2" customWidth="1"/>
    <col min="14849" max="15101" width="9.140625" style="2"/>
    <col min="15102" max="15102" width="40.85546875" style="2" customWidth="1"/>
    <col min="15103" max="15103" width="20.5703125" style="2" customWidth="1"/>
    <col min="15104" max="15104" width="42.5703125" style="2" customWidth="1"/>
    <col min="15105" max="15357" width="9.140625" style="2"/>
    <col min="15358" max="15358" width="40.85546875" style="2" customWidth="1"/>
    <col min="15359" max="15359" width="20.5703125" style="2" customWidth="1"/>
    <col min="15360" max="15360" width="42.5703125" style="2" customWidth="1"/>
    <col min="15361" max="15613" width="9.140625" style="2"/>
    <col min="15614" max="15614" width="40.85546875" style="2" customWidth="1"/>
    <col min="15615" max="15615" width="20.5703125" style="2" customWidth="1"/>
    <col min="15616" max="15616" width="42.5703125" style="2" customWidth="1"/>
    <col min="15617" max="15869" width="9.140625" style="2"/>
    <col min="15870" max="15870" width="40.85546875" style="2" customWidth="1"/>
    <col min="15871" max="15871" width="20.5703125" style="2" customWidth="1"/>
    <col min="15872" max="15872" width="42.5703125" style="2" customWidth="1"/>
    <col min="15873" max="16125" width="9.140625" style="2"/>
    <col min="16126" max="16126" width="40.85546875" style="2" customWidth="1"/>
    <col min="16127" max="16127" width="20.5703125" style="2" customWidth="1"/>
    <col min="16128" max="16128" width="42.5703125" style="2" customWidth="1"/>
    <col min="16129" max="16384" width="9.140625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>
        <v>2012</v>
      </c>
      <c r="B3" s="1"/>
      <c r="C3" s="1"/>
      <c r="D3" s="1"/>
      <c r="E3" s="1"/>
    </row>
    <row r="6" spans="1:5">
      <c r="A6" s="3" t="s">
        <v>2</v>
      </c>
      <c r="B6" s="4" t="s">
        <v>3</v>
      </c>
      <c r="C6" s="5" t="s">
        <v>4</v>
      </c>
      <c r="D6" s="6" t="s">
        <v>5</v>
      </c>
      <c r="E6" s="7" t="s">
        <v>6</v>
      </c>
    </row>
    <row r="7" spans="1:5" ht="27.75" customHeight="1">
      <c r="A7" s="8"/>
      <c r="B7" s="9"/>
      <c r="C7" s="10" t="s">
        <v>7</v>
      </c>
      <c r="D7" s="11"/>
      <c r="E7" s="8"/>
    </row>
    <row r="8" spans="1:5" ht="24.95" customHeight="1">
      <c r="A8" s="12">
        <v>6419</v>
      </c>
      <c r="B8" s="13" t="s">
        <v>8</v>
      </c>
      <c r="C8" s="14">
        <v>31700458.751306895</v>
      </c>
      <c r="D8" s="15" t="s">
        <v>9</v>
      </c>
      <c r="E8" s="12">
        <v>6419</v>
      </c>
    </row>
    <row r="9" spans="1:5" ht="24.95" customHeight="1">
      <c r="A9" s="16">
        <v>6492</v>
      </c>
      <c r="B9" s="17" t="s">
        <v>10</v>
      </c>
      <c r="C9" s="14">
        <v>1587497.9594000001</v>
      </c>
      <c r="D9" s="18" t="s">
        <v>11</v>
      </c>
      <c r="E9" s="16">
        <v>6492</v>
      </c>
    </row>
    <row r="10" spans="1:5" ht="24.95" customHeight="1">
      <c r="A10" s="16">
        <v>6499</v>
      </c>
      <c r="B10" s="17" t="s">
        <v>12</v>
      </c>
      <c r="C10" s="14">
        <v>2171414.1372985002</v>
      </c>
      <c r="D10" s="19" t="s">
        <v>13</v>
      </c>
      <c r="E10" s="16">
        <v>6499</v>
      </c>
    </row>
    <row r="11" spans="1:5" ht="24.95" customHeight="1">
      <c r="A11" s="16">
        <v>6511</v>
      </c>
      <c r="B11" s="17" t="s">
        <v>14</v>
      </c>
      <c r="C11" s="14">
        <v>879752.52500000002</v>
      </c>
      <c r="D11" s="18" t="s">
        <v>15</v>
      </c>
      <c r="E11" s="16">
        <v>6511</v>
      </c>
    </row>
    <row r="12" spans="1:5" ht="24.95" customHeight="1">
      <c r="A12" s="16">
        <v>6512</v>
      </c>
      <c r="B12" s="17" t="s">
        <v>16</v>
      </c>
      <c r="C12" s="14">
        <v>1398429.4318204999</v>
      </c>
      <c r="D12" s="18" t="s">
        <v>17</v>
      </c>
      <c r="E12" s="16">
        <v>6512</v>
      </c>
    </row>
    <row r="13" spans="1:5" ht="24.95" customHeight="1">
      <c r="A13" s="16">
        <v>6611</v>
      </c>
      <c r="B13" s="17" t="s">
        <v>18</v>
      </c>
      <c r="C13" s="14">
        <v>165216.78700000001</v>
      </c>
      <c r="D13" s="18" t="s">
        <v>19</v>
      </c>
      <c r="E13" s="16">
        <v>6611</v>
      </c>
    </row>
    <row r="14" spans="1:5" ht="24.95" customHeight="1">
      <c r="A14" s="16">
        <v>6612</v>
      </c>
      <c r="B14" s="17" t="s">
        <v>20</v>
      </c>
      <c r="C14" s="14">
        <v>1035560.5473669001</v>
      </c>
      <c r="D14" s="18" t="s">
        <v>21</v>
      </c>
      <c r="E14" s="16">
        <v>6612</v>
      </c>
    </row>
    <row r="15" spans="1:5" ht="24.95" customHeight="1">
      <c r="A15" s="16">
        <v>6619</v>
      </c>
      <c r="B15" s="17" t="s">
        <v>22</v>
      </c>
      <c r="C15" s="14">
        <v>807225.18172960018</v>
      </c>
      <c r="D15" s="18" t="s">
        <v>23</v>
      </c>
      <c r="E15" s="16">
        <v>6619</v>
      </c>
    </row>
    <row r="16" spans="1:5" ht="24.95" customHeight="1">
      <c r="A16" s="16">
        <v>6621</v>
      </c>
      <c r="B16" s="17" t="s">
        <v>24</v>
      </c>
      <c r="C16" s="14">
        <v>64465.190667100003</v>
      </c>
      <c r="D16" s="18" t="s">
        <v>25</v>
      </c>
      <c r="E16" s="16">
        <v>6621</v>
      </c>
    </row>
    <row r="17" spans="1:5" ht="24.95" customHeight="1">
      <c r="A17" s="20">
        <v>6622</v>
      </c>
      <c r="B17" s="21" t="s">
        <v>26</v>
      </c>
      <c r="C17" s="14">
        <v>831424.90631010011</v>
      </c>
      <c r="D17" s="22" t="s">
        <v>27</v>
      </c>
      <c r="E17" s="20">
        <v>6622</v>
      </c>
    </row>
    <row r="18" spans="1:5" ht="35.25" customHeight="1">
      <c r="A18" s="23"/>
      <c r="B18" s="24" t="s">
        <v>28</v>
      </c>
      <c r="C18" s="25">
        <f>SUM(C8:C17)</f>
        <v>40641445.417899594</v>
      </c>
      <c r="D18" s="26" t="s">
        <v>29</v>
      </c>
      <c r="E18" s="27"/>
    </row>
    <row r="19" spans="1:5" ht="26.25" customHeight="1">
      <c r="A19" s="28" t="s">
        <v>30</v>
      </c>
      <c r="B19" s="28"/>
      <c r="C19" s="29"/>
      <c r="D19" s="30"/>
      <c r="E19" s="30" t="s">
        <v>31</v>
      </c>
    </row>
    <row r="20" spans="1:5">
      <c r="A20" s="31" t="s">
        <v>32</v>
      </c>
      <c r="B20" s="31"/>
      <c r="C20" s="29"/>
      <c r="D20" s="32"/>
      <c r="E20" s="32" t="s">
        <v>33</v>
      </c>
    </row>
    <row r="24" spans="1:5">
      <c r="C24" s="33"/>
    </row>
  </sheetData>
  <mergeCells count="7">
    <mergeCell ref="A1:E1"/>
    <mergeCell ref="A2:E2"/>
    <mergeCell ref="A3:E3"/>
    <mergeCell ref="A6:A7"/>
    <mergeCell ref="B6:B7"/>
    <mergeCell ref="D6:D7"/>
    <mergeCell ref="E6:E7"/>
  </mergeCells>
  <printOptions horizontalCentered="1"/>
  <pageMargins left="0" right="0" top="1.24" bottom="0.75" header="0.3" footer="0.3"/>
  <pageSetup paperSize="9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الإيرادات في قطاع الخدمات المالية حسب النشاط الإقتصادي</Title_Ar>
    <Description_Ar xmlns="667bc8ee-7384-4122-9de8-16030d351779" xsi:nil="true"/>
    <BIUrl xmlns="d559c9b0-d25f-41f7-81fc-95dc7d8a504e" xsi:nil="true"/>
    <Publishing_Date xmlns="667bc8ee-7384-4122-9de8-16030d351779">2011-12-31T20:00:00+00:00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13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22453C6-EDE8-4E15-933B-DC5171D68D1D}"/>
</file>

<file path=customXml/itemProps2.xml><?xml version="1.0" encoding="utf-8"?>
<ds:datastoreItem xmlns:ds="http://schemas.openxmlformats.org/officeDocument/2006/customXml" ds:itemID="{D7E87B4C-ED1B-4762-929C-B96BB424B063}"/>
</file>

<file path=customXml/itemProps3.xml><?xml version="1.0" encoding="utf-8"?>
<ds:datastoreItem xmlns:ds="http://schemas.openxmlformats.org/officeDocument/2006/customXml" ds:itemID="{B566889B-A5F3-477C-8E00-D6CCFB61F0AE}"/>
</file>

<file path=customXml/itemProps4.xml><?xml version="1.0" encoding="utf-8"?>
<ds:datastoreItem xmlns:ds="http://schemas.openxmlformats.org/officeDocument/2006/customXml" ds:itemID="{326082D5-F9C1-4AFE-9050-47A2059E0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اجمالي الايرادات</vt:lpstr>
      <vt:lpstr>'اجمالي الايرادات'!Print_Area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Turenover of Financial Services Sector by Economic Activity</dc:title>
  <dc:creator>Osama Jamal Khrisat</dc:creator>
  <cp:lastModifiedBy>Osama Jamal Khrisat</cp:lastModifiedBy>
  <dcterms:created xsi:type="dcterms:W3CDTF">2015-09-01T08:46:07Z</dcterms:created>
  <dcterms:modified xsi:type="dcterms:W3CDTF">2015-09-01T08:46:42Z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